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6월 12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Sheet1!$B$2:$G$2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<x:sst xmlns:r="http://schemas.openxmlformats.org/officeDocument/2006/relationships" xmlns:c="http://schemas.openxmlformats.org/drawingml/2006/chart" xmlns:x="http://schemas.openxmlformats.org/spreadsheetml/2006/main" count="47" uniqueCount="33">
  <x:si>
    <x:t>봄방학 기간 중 출근 교직원 및 시설공사 감독자 격려를 위한 중식비 지급(5월 8일_5월 9일)</x:t>
  </x:si>
  <x:si>
    <x:t>2024년 학교장실 내빈접대 물품 구입비 지급</x:t>
  </x:si>
  <x:si>
    <x:t>결혼 축의금 지급</x:t>
  </x:si>
  <x:si>
    <x:t>내사랑수타돈까스</x:t>
  </x:si>
  <x:si>
    <x:t>내빈접대 물품구입비 지급</x:t>
  </x:si>
  <x:si>
    <x:t>11:59</x:t>
  </x:si>
  <x:si>
    <x:t>집행일자</x:t>
  </x:si>
  <x:si>
    <x:t>제이베이글</x:t>
  </x:si>
  <x:si>
    <x:t>16:20</x:t>
  </x:si>
  <x:si>
    <x:t>교무실 교직원</x:t>
  </x:si>
  <x:si>
    <x:t>집행시간</x:t>
  </x:si>
  <x:si>
    <x:t>집행내역</x:t>
  </x:si>
  <x:si>
    <x:t>장소(사용처)</x:t>
  </x:si>
  <x:si>
    <x:t>도미노피자</x:t>
  </x:si>
  <x:si>
    <x:t>해당교직원</x:t>
  </x:si>
  <x:si>
    <x:t>11:57</x:t>
  </x:si>
  <x:si>
    <x:t>집행액(원)</x:t>
  </x:si>
  <x:si>
    <x:t>사용부서(실)</x:t>
  </x:si>
  <x:si>
    <x:t>행정실 교직원</x:t>
  </x:si>
  <x:si>
    <x:t>학교장실</x:t>
  </x:si>
  <x:si>
    <x:t>학교내빈</x:t>
  </x:si>
  <x:si>
    <x:t>11:49</x:t>
  </x:si>
  <x:si>
    <x:t>집행대상자</x:t>
  </x:si>
  <x:si>
    <x:t>선경반점</x:t>
  </x:si>
  <x:si>
    <x:t>조의금 지급</x:t>
  </x:si>
  <x:si>
    <x:t>12:29</x:t>
  </x:si>
  <x:si>
    <x:t>비고</x:t>
  </x:si>
  <x:si>
    <x:t>합계</x:t>
  </x:si>
  <x:si>
    <x:t>교무실</x:t>
  </x:si>
  <x:si>
    <x:t>지마켓</x:t>
  </x:si>
  <x:si>
    <x:t>연번</x:t>
  </x:si>
  <x:si>
    <x:t>행정실</x:t>
  </x:si>
  <x:si>
    <x:t>2024학년도 1분기 업무추진비 집행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</x:si>
</x:sst>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yyyy\-mm\-dd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5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2" borderId="1" xfId="0" applyNumberFormat="1" applyFont="1" applyFill="1" applyBorder="1" applyAlignment="1" applyProtection="1">
      <x:alignment horizontal="left" vertical="center"/>
    </x:xf>
    <x:xf numFmtId="0" fontId="7" fillId="2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3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1" xfId="0" applyNumberFormat="1" applyFont="1" applyFill="1" applyBorder="1" applyAlignment="1" applyProtection="1">
      <x:alignment horizontal="left" vertical="center" wrapText="1"/>
    </x:xf>
    <x:xf numFmtId="0" fontId="7" fillId="0" borderId="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x:xf numFmtId="0" fontId="7" fillId="2" borderId="7" xfId="0" applyNumberFormat="1" applyFont="1" applyFill="1" applyBorder="1" applyAlignment="1">
      <x:alignment horizontal="general" vertical="center"/>
    </x:xf>
    <x:xf numFmtId="0" fontId="7" fillId="0" borderId="8" xfId="0" applyNumberFormat="1" applyFont="1" applyBorder="1">
      <x:alignment horizontal="general" vertical="center"/>
    </x:xf>
    <x:xf numFmtId="3" fontId="8" fillId="0" borderId="5" xfId="0" applyNumberFormat="1" applyFont="1" applyBorder="1" applyAlignment="1">
      <x:alignment horizontal="general" vertical="center"/>
    </x:xf>
    <x:xf numFmtId="0" fontId="7" fillId="0" borderId="9" xfId="0" applyNumberFormat="1" applyFont="1" applyBorder="1" applyAlignment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11"/>
  <x:sheetViews>
    <x:sheetView tabSelected="1" topLeftCell="A1" zoomScaleNormal="100" zoomScaleSheetLayoutView="75" workbookViewId="0">
      <x:selection activeCell="E22" activeCellId="0" sqref="E22:E22"/>
    </x:sheetView>
  </x:sheetViews>
  <x:sheetFormatPr defaultColWidth="8.88671875" defaultRowHeight="13.550000000000001"/>
  <x:cols>
    <x:col min="1" max="1" width="5.66796875" style="1" customWidth="1"/>
    <x:col min="2" max="2" width="14.4453125" style="18" customWidth="1"/>
    <x:col min="3" max="3" width="12.33203125" style="2" customWidth="1"/>
    <x:col min="4" max="4" width="8.77734375" style="2" customWidth="1"/>
    <x:col min="5" max="5" width="69.77734375" style="3" customWidth="1"/>
    <x:col min="6" max="6" width="15" style="3" customWidth="1"/>
    <x:col min="7" max="7" width="17.66796875" style="4" customWidth="1"/>
    <x:col min="8" max="8" width="13.22265625" style="2" customWidth="1"/>
    <x:col min="9" max="9" width="18.33203125" style="2" customWidth="1"/>
    <x:col min="10" max="16382" width="9" style="2"/>
    <x:col min="16383" max="16384" width="8.88671875" style="2"/>
  </x:cols>
  <x:sheetData>
    <x:row r="1" spans="2:7" ht="40" customHeight="1">
      <x:c r="B1" s="19" t="s">
        <x:v>32</x:v>
      </x:c>
      <x:c r="C1" s="19"/>
      <x:c r="D1" s="19"/>
      <x:c r="E1" s="19"/>
      <x:c r="F1" s="19"/>
      <x:c r="G1" s="19"/>
    </x:row>
    <x:row r="2" spans="1:9" ht="25" customHeight="1">
      <x:c r="A2" s="16" t="s">
        <x:v>30</x:v>
      </x:c>
      <x:c r="B2" s="12" t="s">
        <x:v>17</x:v>
      </x:c>
      <x:c r="C2" s="12" t="s">
        <x:v>6</x:v>
      </x:c>
      <x:c r="D2" s="12" t="s">
        <x:v>10</x:v>
      </x:c>
      <x:c r="E2" s="12" t="s">
        <x:v>11</x:v>
      </x:c>
      <x:c r="F2" s="12" t="s">
        <x:v>12</x:v>
      </x:c>
      <x:c r="G2" s="12" t="s">
        <x:v>22</x:v>
      </x:c>
      <x:c r="H2" s="12" t="s">
        <x:v>16</x:v>
      </x:c>
      <x:c r="I2" s="15" t="s">
        <x:v>26</x:v>
      </x:c>
    </x:row>
    <x:row r="3" spans="1:9" s="2" customFormat="1" ht="20" customHeight="1">
      <x:c r="A3" s="22">
        <x:v>1</x:v>
      </x:c>
      <x:c r="B3" s="17" t="s">
        <x:v>28</x:v>
      </x:c>
      <x:c r="C3" s="23">
        <x:v>45364</x:v>
      </x:c>
      <x:c r="D3" s="7" t="s">
        <x:v>25</x:v>
      </x:c>
      <x:c r="E3" s="24" t="s">
        <x:v>4</x:v>
      </x:c>
      <x:c r="F3" s="8" t="s">
        <x:v>29</x:v>
      </x:c>
      <x:c r="G3" s="13" t="s">
        <x:v>20</x:v>
      </x:c>
      <x:c r="H3" s="11">
        <x:v>174550</x:v>
      </x:c>
      <x:c r="I3" s="25"/>
    </x:row>
    <x:row r="4" spans="1:9" s="5" customFormat="1" ht="20" customHeight="1">
      <x:c r="A4" s="26">
        <x:v>2</x:v>
      </x:c>
      <x:c r="B4" s="14" t="s">
        <x:v>31</x:v>
      </x:c>
      <x:c r="C4" s="23">
        <x:v>45366</x:v>
      </x:c>
      <x:c r="D4" s="6" t="s">
        <x:v>8</x:v>
      </x:c>
      <x:c r="E4" s="24" t="s">
        <x:v>1</x:v>
      </x:c>
      <x:c r="F4" s="9" t="s">
        <x:v>29</x:v>
      </x:c>
      <x:c r="G4" s="14" t="s">
        <x:v>20</x:v>
      </x:c>
      <x:c r="H4" s="11">
        <x:v>207700</x:v>
      </x:c>
      <x:c r="I4" s="27"/>
    </x:row>
    <x:row r="5" spans="1:9" s="5" customFormat="1" ht="20" customHeight="1">
      <x:c r="A5" s="26">
        <x:v>3</x:v>
      </x:c>
      <x:c r="B5" s="17" t="s">
        <x:v>19</x:v>
      </x:c>
      <x:c r="C5" s="23">
        <x:v>45373</x:v>
      </x:c>
      <x:c r="D5" s="6"/>
      <x:c r="E5" s="24" t="s">
        <x:v>24</x:v>
      </x:c>
      <x:c r="F5" s="9"/>
      <x:c r="G5" s="14" t="s">
        <x:v>14</x:v>
      </x:c>
      <x:c r="H5" s="11">
        <x:v>50000</x:v>
      </x:c>
      <x:c r="I5" s="27"/>
    </x:row>
    <x:row r="6" spans="1:9" s="5" customFormat="1" ht="20" customHeight="1">
      <x:c r="A6" s="26">
        <x:v>4</x:v>
      </x:c>
      <x:c r="B6" s="17" t="s">
        <x:v>31</x:v>
      </x:c>
      <x:c r="C6" s="23">
        <x:v>45420</x:v>
      </x:c>
      <x:c r="D6" s="10" t="s">
        <x:v>5</x:v>
      </x:c>
      <x:c r="E6" s="24" t="s">
        <x:v>0</x:v>
      </x:c>
      <x:c r="F6" s="9" t="s">
        <x:v>23</x:v>
      </x:c>
      <x:c r="G6" s="14" t="s">
        <x:v>18</x:v>
      </x:c>
      <x:c r="H6" s="11">
        <x:v>60000</x:v>
      </x:c>
      <x:c r="I6" s="27"/>
    </x:row>
    <x:row r="7" spans="1:9" s="5" customFormat="1" ht="20" customHeight="1">
      <x:c r="A7" s="26">
        <x:v>5</x:v>
      </x:c>
      <x:c r="B7" s="17" t="s">
        <x:v>28</x:v>
      </x:c>
      <x:c r="C7" s="23">
        <x:v>45420</x:v>
      </x:c>
      <x:c r="D7" s="10" t="s">
        <x:v>21</x:v>
      </x:c>
      <x:c r="E7" s="24" t="s">
        <x:v>0</x:v>
      </x:c>
      <x:c r="F7" s="9" t="s">
        <x:v>7</x:v>
      </x:c>
      <x:c r="G7" s="14" t="s">
        <x:v>9</x:v>
      </x:c>
      <x:c r="H7" s="11">
        <x:v>45000</x:v>
      </x:c>
      <x:c r="I7" s="27"/>
    </x:row>
    <x:row r="8" spans="1:9" s="5" customFormat="1" ht="20" customHeight="1">
      <x:c r="A8" s="26">
        <x:v>6</x:v>
      </x:c>
      <x:c r="B8" s="17" t="s">
        <x:v>31</x:v>
      </x:c>
      <x:c r="C8" s="23">
        <x:v>45421</x:v>
      </x:c>
      <x:c r="D8" s="10" t="s">
        <x:v>21</x:v>
      </x:c>
      <x:c r="E8" s="24" t="s">
        <x:v>0</x:v>
      </x:c>
      <x:c r="F8" s="9" t="s">
        <x:v>3</x:v>
      </x:c>
      <x:c r="G8" s="14" t="s">
        <x:v>18</x:v>
      </x:c>
      <x:c r="H8" s="11">
        <x:v>32000</x:v>
      </x:c>
      <x:c r="I8" s="27"/>
    </x:row>
    <x:row r="9" spans="1:9" s="5" customFormat="1" ht="20" customHeight="1">
      <x:c r="A9" s="26">
        <x:v>7</x:v>
      </x:c>
      <x:c r="B9" s="17" t="s">
        <x:v>28</x:v>
      </x:c>
      <x:c r="C9" s="23">
        <x:v>45421</x:v>
      </x:c>
      <x:c r="D9" s="10" t="s">
        <x:v>15</x:v>
      </x:c>
      <x:c r="E9" s="24" t="s">
        <x:v>0</x:v>
      </x:c>
      <x:c r="F9" s="9" t="s">
        <x:v>13</x:v>
      </x:c>
      <x:c r="G9" s="14" t="s">
        <x:v>9</x:v>
      </x:c>
      <x:c r="H9" s="11">
        <x:v>30000</x:v>
      </x:c>
      <x:c r="I9" s="27"/>
    </x:row>
    <x:row r="10" spans="1:9" s="5" customFormat="1" ht="20" customHeight="1">
      <x:c r="A10" s="26">
        <x:v>8</x:v>
      </x:c>
      <x:c r="B10" s="17" t="s">
        <x:v>19</x:v>
      </x:c>
      <x:c r="C10" s="23">
        <x:v>45425</x:v>
      </x:c>
      <x:c r="D10" s="6"/>
      <x:c r="E10" s="24" t="s">
        <x:v>2</x:v>
      </x:c>
      <x:c r="F10" s="8"/>
      <x:c r="G10" s="14" t="s">
        <x:v>14</x:v>
      </x:c>
      <x:c r="H10" s="11">
        <x:v>50000</x:v>
      </x:c>
      <x:c r="I10" s="27"/>
    </x:row>
    <x:row r="11" spans="1:9" ht="25" customHeight="1">
      <x:c r="A11" s="28"/>
      <x:c r="B11" s="20" t="s">
        <x:v>27</x:v>
      </x:c>
      <x:c r="C11" s="20"/>
      <x:c r="D11" s="20"/>
      <x:c r="E11" s="20"/>
      <x:c r="F11" s="20"/>
      <x:c r="G11" s="21"/>
      <x:c r="H11" s="29">
        <x:f>SUM(H3:H10)</x:f>
        <x:v>649250</x:v>
      </x:c>
      <x:c r="I11" s="30"/>
    </x:row>
  </x:sheetData>
  <x:mergeCells count="2">
    <x:mergeCell ref="B1:G1"/>
    <x:mergeCell ref="B11:G11"/>
  </x:mergeCells>
  <x:pageMargins left="0.74805557727813721" right="0.74805557727813721" top="0.98430556058883667" bottom="0.98430556058883667" header="0.51138889789581299" footer="0.51138889789581299"/>
  <x:pageSetup paperSize="9" scale="58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323</cp:revision>
  <cp:lastPrinted>2019-03-07T04:04:20.167</cp:lastPrinted>
  <dcterms:created xsi:type="dcterms:W3CDTF">2017-12-11T01:44:59.977</dcterms:created>
  <dcterms:modified xsi:type="dcterms:W3CDTF">2024-06-12T02:52:28.359</dcterms:modified>
  <cp:version>1000.0100.01</cp:version>
</cp:coreProperties>
</file>